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Drawsheet" sheetId="1" r:id="rId1"/>
    <sheet name="References" sheetId="2" r:id="rId2"/>
  </sheets>
  <definedNames>
    <definedName name="CHAMP">'References'!$D$18:$D$19</definedName>
    <definedName name="CHAMP3RD">'References'!$D$38:$D$39</definedName>
    <definedName name="FINAL1">'References'!$C$10:$C$11</definedName>
    <definedName name="FINAL2">'References'!$C$26:$C$27</definedName>
    <definedName name="_xlnm.Print_Area" localSheetId="0">'Drawsheet'!$A$1:$H$60</definedName>
    <definedName name="QF1">'References'!$A$4:$A$5</definedName>
    <definedName name="QF2">'References'!$A$8:$A$9</definedName>
    <definedName name="QF3">'References'!$A$12:$A$13</definedName>
    <definedName name="QF4">'References'!$A$16:$A$17</definedName>
    <definedName name="QF5">'References'!$A$20:$A$21</definedName>
    <definedName name="QF6">'References'!$A$24:$A$25</definedName>
    <definedName name="QF7">'References'!$A$28:$A$29</definedName>
    <definedName name="QF8">'References'!$A$32:$A$33</definedName>
    <definedName name="SF1">'References'!$B$6:$B$7</definedName>
    <definedName name="SF2">'References'!$B$14:$B$15</definedName>
    <definedName name="SF3">'References'!$B$22:$B$23</definedName>
    <definedName name="SF4">'References'!$B$30:$B$31</definedName>
    <definedName name="THIRD1">'References'!$C$37:$C$38</definedName>
    <definedName name="THIRD2">'References'!$C$39:$C$40</definedName>
  </definedNames>
  <calcPr fullCalcOnLoad="1"/>
</workbook>
</file>

<file path=xl/sharedStrings.xml><?xml version="1.0" encoding="utf-8"?>
<sst xmlns="http://schemas.openxmlformats.org/spreadsheetml/2006/main" count="61" uniqueCount="60">
  <si>
    <t>Seeded Players</t>
  </si>
  <si>
    <t>#</t>
  </si>
  <si>
    <t>1st</t>
  </si>
  <si>
    <t>Joseph Delgado (delgado@eqp.com)</t>
  </si>
  <si>
    <t>Tournament Format</t>
  </si>
  <si>
    <t>Trophies</t>
  </si>
  <si>
    <t>1st, 2nd, and 3rd place.</t>
  </si>
  <si>
    <t>Tournament Website:</t>
  </si>
  <si>
    <t>http://www.eqp.com/pubs/rb/leagues.asp</t>
  </si>
  <si>
    <t>Above is last printable line.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</si>
  <si>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</si>
  <si>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</si>
  <si>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</si>
  <si>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</si>
  <si>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</si>
  <si>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</si>
  <si>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</si>
  <si>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</si>
  <si>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</si>
  <si>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</si>
  <si>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</si>
  <si>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</si>
  <si>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</si>
  <si>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</si>
  <si>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</si>
  <si>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? Division</t>
  </si>
  <si>
    <t>D) Penn Blue is the Official Ball.</t>
  </si>
  <si>
    <t>C) Semi-finalists will play for 3rd place.</t>
  </si>
  <si>
    <t>B) All games are win by one pt. Whoever reaches 15/11 first.</t>
  </si>
  <si>
    <t>Semi-Finalists for 3rd</t>
  </si>
  <si>
    <t>Round of 16</t>
  </si>
  <si>
    <t>Quarter-Finals</t>
  </si>
  <si>
    <t>Semi-Finals</t>
  </si>
  <si>
    <t>Finals</t>
  </si>
  <si>
    <t>Tournament Director:</t>
  </si>
  <si>
    <t>A) Two out of three games. First two to 15 pts. Tie-breaker to 11.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</si>
  <si>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</si>
  <si>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</si>
  <si>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</si>
  <si>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</si>
  <si>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</si>
  <si>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</si>
  <si>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</si>
  <si>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</si>
  <si>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</si>
  <si>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</si>
  <si>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</si>
  <si>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Player 12</t>
  </si>
  <si>
    <t>Player 13</t>
  </si>
  <si>
    <t>Player 14</t>
  </si>
  <si>
    <t>Player 16</t>
  </si>
  <si>
    <t>Player 15</t>
  </si>
  <si>
    <t>(Enter Scores Here)</t>
  </si>
  <si>
    <t>Joe's New Jersey Racquetball 16 Drawsheet.</t>
  </si>
  <si>
    <t>QF</t>
  </si>
  <si>
    <t>SF</t>
  </si>
  <si>
    <t>200X-0X Tournament Name</t>
  </si>
  <si>
    <t>Copyright 2007 by Joseph Delgado. Http://www.eqp.com/pubs/rb</t>
  </si>
  <si>
    <t>Author allows non-profit use. Do not remove copyright or logo.</t>
  </si>
  <si>
    <t>for more results visit http://eqp.com/pubs/rb/leagues.php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</si>
</sst>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sz val="16"/>
      <color indexed="9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10"/>
      <color indexed="10"/>
      <name val="Arial"/>
      <family val="2"/>
    </font>
    <font>
      <sz val="12"/>
      <color indexed="23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/>
      <protection locked="0"/>
    </xf>
    <xf numFmtId="0" fontId="3" fillId="0" borderId="6" xfId="0" applyFont="1" applyBorder="1" applyAlignment="1" applyProtection="1">
      <alignment horizontal="left" indent="1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0" fillId="0" borderId="1" xfId="0" applyBorder="1" applyAlignment="1" applyProtection="1">
      <alignment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/>
      <protection locked="0"/>
    </xf>
    <xf numFmtId="0" fontId="10" fillId="0" borderId="7" xfId="0" applyFont="1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qp.com/pubs/rb" TargetMode="External" /><Relationship Id="rId3" Type="http://schemas.openxmlformats.org/officeDocument/2006/relationships/hyperlink" Target="http://eqp.com/pubs/rb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57</xdr:row>
      <xdr:rowOff>123825</xdr:rowOff>
    </xdr:from>
    <xdr:to>
      <xdr:col>8</xdr:col>
      <xdr:colOff>0</xdr:colOff>
      <xdr:row>60</xdr:row>
      <xdr:rowOff>0</xdr:rowOff>
    </xdr:to>
    <xdr:pic>
      <xdr:nvPicPr>
        <xdr:cNvPr id="1" name="Picture 5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9972675"/>
          <a:ext cx="1524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zoomScale="200" zoomScaleNormal="200" workbookViewId="0" topLeftCell="A1">
      <selection activeCell="D54" sqref="D54"/>
    </sheetView>
  </sheetViews>
  <sheetFormatPr defaultColWidth="9.140625" defaultRowHeight="12.75"/>
  <cols>
    <col min="1" max="1" width="4.57421875" style="0" bestFit="1" customWidth="1"/>
    <col min="2" max="2" width="18.57421875" style="0" customWidth="1"/>
    <col min="3" max="3" width="2.140625" style="0" customWidth="1"/>
    <col min="4" max="4" width="18.57421875" style="0" customWidth="1"/>
    <col min="5" max="6" width="18.421875" style="0" customWidth="1"/>
    <col min="7" max="7" width="18.57421875" style="0" customWidth="1"/>
  </cols>
  <sheetData>
    <row r="1" spans="1:8" ht="23.25">
      <c r="A1" s="25" t="s">
        <v>56</v>
      </c>
      <c r="B1" s="25"/>
      <c r="C1" s="25"/>
      <c r="D1" s="25"/>
      <c r="E1" s="25"/>
      <c r="F1" s="25"/>
      <c r="G1" s="25"/>
      <c r="H1" s="25"/>
    </row>
    <row r="2" spans="1:8" ht="20.25">
      <c r="A2" s="26" t="s">
        <v>25</v>
      </c>
      <c r="B2" s="26"/>
      <c r="C2" s="26"/>
      <c r="D2" s="26"/>
      <c r="E2" s="26"/>
      <c r="F2" s="26"/>
      <c r="G2" s="26"/>
      <c r="H2" s="26"/>
    </row>
    <row r="3" spans="1:8" ht="13.5" thickBot="1">
      <c r="A3" s="27" t="s">
        <v>59</v>
      </c>
      <c r="B3" s="27"/>
      <c r="C3" s="27"/>
      <c r="D3" s="27"/>
      <c r="E3" s="27"/>
      <c r="F3" s="27"/>
      <c r="G3" s="27"/>
      <c r="H3" s="27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13.5" customHeight="1">
      <c r="A5" s="5" t="s">
        <v>1</v>
      </c>
      <c r="B5" s="5" t="s">
        <v>0</v>
      </c>
      <c r="C5" s="2"/>
      <c r="D5" s="12" t="s">
        <v>30</v>
      </c>
      <c r="E5" s="12" t="s">
        <v>31</v>
      </c>
      <c r="F5" s="12" t="s">
        <v>32</v>
      </c>
      <c r="G5" s="12" t="s">
        <v>33</v>
      </c>
    </row>
    <row r="6" spans="1:7" ht="13.5" thickBot="1">
      <c r="A6" s="6" t="s">
        <v>2</v>
      </c>
      <c r="B6" s="8" t="s">
        <v>36</v>
      </c>
      <c r="D6" s="13" t="str">
        <f>B6</f>
        <v>Player 1</v>
      </c>
      <c r="E6" s="9"/>
      <c r="F6" s="9"/>
      <c r="G6" s="9"/>
    </row>
    <row r="7" spans="1:7" ht="13.5" thickBot="1">
      <c r="A7" s="6" t="s">
        <v>10</v>
      </c>
      <c r="B7" s="8" t="s">
        <v>37</v>
      </c>
      <c r="D7" s="14"/>
      <c r="E7" s="15"/>
      <c r="F7" s="9"/>
      <c r="G7" s="9"/>
    </row>
    <row r="8" spans="1:7" ht="13.5" thickBot="1">
      <c r="A8" s="6" t="s">
        <v>11</v>
      </c>
      <c r="B8" s="8" t="s">
        <v>38</v>
      </c>
      <c r="D8" s="16" t="str">
        <f>B21</f>
        <v>Player 16</v>
      </c>
      <c r="E8" s="17" t="s">
        <v>52</v>
      </c>
      <c r="F8" s="18"/>
      <c r="G8" s="9"/>
    </row>
    <row r="9" spans="1:7" ht="13.5" thickBot="1">
      <c r="A9" s="6" t="s">
        <v>12</v>
      </c>
      <c r="B9" s="8" t="s">
        <v>39</v>
      </c>
      <c r="D9" s="9"/>
      <c r="E9" s="9"/>
      <c r="F9" s="15"/>
      <c r="G9" s="9"/>
    </row>
    <row r="10" spans="1:7" ht="13.5" thickBot="1">
      <c r="A10" s="6" t="s">
        <v>13</v>
      </c>
      <c r="B10" s="8" t="s">
        <v>40</v>
      </c>
      <c r="D10" s="13" t="str">
        <f>B14</f>
        <v>Player 9</v>
      </c>
      <c r="E10" s="9"/>
      <c r="F10" s="19"/>
      <c r="G10" s="18"/>
    </row>
    <row r="11" spans="1:7" ht="13.5" thickBot="1">
      <c r="A11" s="6" t="s">
        <v>14</v>
      </c>
      <c r="B11" s="8" t="s">
        <v>41</v>
      </c>
      <c r="D11" s="14"/>
      <c r="E11" s="15"/>
      <c r="F11" s="18"/>
      <c r="G11" s="18"/>
    </row>
    <row r="12" spans="1:7" ht="13.5" thickBot="1">
      <c r="A12" s="6" t="s">
        <v>15</v>
      </c>
      <c r="B12" s="8" t="s">
        <v>42</v>
      </c>
      <c r="D12" s="16" t="str">
        <f>B13</f>
        <v>Player 8</v>
      </c>
      <c r="E12" s="17"/>
      <c r="F12" s="9"/>
      <c r="G12" s="18"/>
    </row>
    <row r="13" spans="1:7" ht="13.5" thickBot="1">
      <c r="A13" s="6" t="s">
        <v>16</v>
      </c>
      <c r="B13" s="8" t="s">
        <v>43</v>
      </c>
      <c r="D13" s="9"/>
      <c r="E13" s="9"/>
      <c r="F13" s="9"/>
      <c r="G13" s="15"/>
    </row>
    <row r="14" spans="1:8" ht="13.5" thickBot="1">
      <c r="A14" s="6" t="s">
        <v>17</v>
      </c>
      <c r="B14" s="8" t="s">
        <v>44</v>
      </c>
      <c r="D14" s="13" t="str">
        <f>B10</f>
        <v>Player 5</v>
      </c>
      <c r="E14" s="9"/>
      <c r="F14" s="9"/>
      <c r="G14" s="19"/>
      <c r="H14" s="1"/>
    </row>
    <row r="15" spans="1:8" ht="13.5" thickBot="1">
      <c r="A15" s="6" t="s">
        <v>18</v>
      </c>
      <c r="B15" s="8" t="s">
        <v>45</v>
      </c>
      <c r="D15" s="14"/>
      <c r="E15" s="15"/>
      <c r="F15" s="9"/>
      <c r="G15" s="18"/>
      <c r="H15" s="1"/>
    </row>
    <row r="16" spans="1:8" ht="13.5" thickBot="1">
      <c r="A16" s="6" t="s">
        <v>19</v>
      </c>
      <c r="B16" s="8" t="s">
        <v>46</v>
      </c>
      <c r="D16" s="16" t="str">
        <f>B17</f>
        <v>Player 12</v>
      </c>
      <c r="E16" s="17"/>
      <c r="F16" s="18"/>
      <c r="G16" s="18"/>
      <c r="H16" s="1"/>
    </row>
    <row r="17" spans="1:8" ht="13.5" thickBot="1">
      <c r="A17" s="6" t="s">
        <v>20</v>
      </c>
      <c r="B17" s="8" t="s">
        <v>47</v>
      </c>
      <c r="D17" s="9"/>
      <c r="E17" s="9"/>
      <c r="F17" s="15"/>
      <c r="G17" s="18"/>
      <c r="H17" s="1"/>
    </row>
    <row r="18" spans="1:8" ht="13.5" thickBot="1">
      <c r="A18" s="6" t="s">
        <v>21</v>
      </c>
      <c r="B18" s="8" t="s">
        <v>48</v>
      </c>
      <c r="D18" s="13" t="str">
        <f>B18</f>
        <v>Player 13</v>
      </c>
      <c r="E18" s="9"/>
      <c r="F18" s="20"/>
      <c r="G18" s="9"/>
      <c r="H18" s="1"/>
    </row>
    <row r="19" spans="1:8" ht="13.5" thickBot="1">
      <c r="A19" s="6" t="s">
        <v>22</v>
      </c>
      <c r="B19" s="8" t="s">
        <v>49</v>
      </c>
      <c r="D19" s="14"/>
      <c r="E19" s="15"/>
      <c r="F19" s="18"/>
      <c r="G19" s="9"/>
      <c r="H19" s="1"/>
    </row>
    <row r="20" spans="1:8" ht="13.5" thickBot="1">
      <c r="A20" s="6" t="s">
        <v>23</v>
      </c>
      <c r="B20" s="8" t="s">
        <v>51</v>
      </c>
      <c r="D20" s="16" t="str">
        <f>B9</f>
        <v>Player 4</v>
      </c>
      <c r="E20" s="17"/>
      <c r="F20" s="9"/>
      <c r="G20" s="9"/>
      <c r="H20" s="1"/>
    </row>
    <row r="21" spans="1:8" ht="16.5" thickBot="1">
      <c r="A21" s="6" t="s">
        <v>24</v>
      </c>
      <c r="B21" s="8" t="s">
        <v>50</v>
      </c>
      <c r="D21" s="9"/>
      <c r="E21" s="9"/>
      <c r="F21" s="21"/>
      <c r="G21" s="22"/>
      <c r="H21" s="1"/>
    </row>
    <row r="22" spans="4:8" ht="13.5" thickBot="1">
      <c r="D22" s="13" t="str">
        <f>B8</f>
        <v>Player 3</v>
      </c>
      <c r="E22" s="9"/>
      <c r="F22" s="21"/>
      <c r="G22" s="17"/>
      <c r="H22" s="1"/>
    </row>
    <row r="23" spans="4:8" ht="13.5" thickBot="1">
      <c r="D23" s="14"/>
      <c r="E23" s="15"/>
      <c r="F23" s="9"/>
      <c r="G23" s="21"/>
      <c r="H23" s="1"/>
    </row>
    <row r="24" spans="4:8" ht="13.5" thickBot="1">
      <c r="D24" s="16" t="str">
        <f>B19</f>
        <v>Player 14</v>
      </c>
      <c r="E24" s="17"/>
      <c r="F24" s="18"/>
      <c r="G24" s="21"/>
      <c r="H24" s="1"/>
    </row>
    <row r="25" spans="4:8" ht="13.5" thickBot="1">
      <c r="D25" s="9"/>
      <c r="E25" s="9"/>
      <c r="F25" s="15"/>
      <c r="G25" s="9"/>
      <c r="H25" s="1"/>
    </row>
    <row r="26" spans="4:8" ht="13.5" thickBot="1">
      <c r="D26" s="13" t="str">
        <f>B16</f>
        <v>Player 11</v>
      </c>
      <c r="E26" s="9"/>
      <c r="F26" s="19"/>
      <c r="G26" s="18"/>
      <c r="H26" s="1"/>
    </row>
    <row r="27" spans="4:8" ht="13.5" thickBot="1">
      <c r="D27" s="14"/>
      <c r="E27" s="15"/>
      <c r="F27" s="18"/>
      <c r="G27" s="18"/>
      <c r="H27" s="1"/>
    </row>
    <row r="28" spans="4:8" ht="13.5" thickBot="1">
      <c r="D28" s="16" t="str">
        <f>B11</f>
        <v>Player 6</v>
      </c>
      <c r="E28" s="17"/>
      <c r="F28" s="9"/>
      <c r="G28" s="18"/>
      <c r="H28" s="1"/>
    </row>
    <row r="29" spans="4:8" ht="13.5" thickBot="1">
      <c r="D29" s="9"/>
      <c r="E29" s="9"/>
      <c r="F29" s="21"/>
      <c r="G29" s="15"/>
      <c r="H29" s="1"/>
    </row>
    <row r="30" spans="4:7" ht="13.5" thickBot="1">
      <c r="D30" s="13" t="str">
        <f>B12</f>
        <v>Player 7</v>
      </c>
      <c r="E30" s="9"/>
      <c r="F30" s="21"/>
      <c r="G30" s="20"/>
    </row>
    <row r="31" spans="4:7" ht="13.5" thickBot="1">
      <c r="D31" s="14"/>
      <c r="E31" s="15"/>
      <c r="F31" s="9"/>
      <c r="G31" s="18"/>
    </row>
    <row r="32" spans="4:7" ht="13.5" thickBot="1">
      <c r="D32" s="16" t="str">
        <f>B15</f>
        <v>Player 10</v>
      </c>
      <c r="E32" s="17"/>
      <c r="F32" s="18"/>
      <c r="G32" s="18"/>
    </row>
    <row r="33" spans="4:7" ht="13.5" thickBot="1">
      <c r="D33" s="9"/>
      <c r="E33" s="9"/>
      <c r="F33" s="15"/>
      <c r="G33" s="18"/>
    </row>
    <row r="34" spans="4:7" ht="13.5" thickBot="1">
      <c r="D34" s="13" t="str">
        <f>B20</f>
        <v>Player 15</v>
      </c>
      <c r="E34" s="9"/>
      <c r="F34" s="20"/>
      <c r="G34" s="9"/>
    </row>
    <row r="35" spans="4:7" ht="13.5" thickBot="1">
      <c r="D35" s="14"/>
      <c r="E35" s="15"/>
      <c r="F35" s="18"/>
      <c r="G35" s="9"/>
    </row>
    <row r="36" spans="4:7" ht="13.5" thickBot="1">
      <c r="D36" s="16" t="str">
        <f>B7</f>
        <v>Player 2</v>
      </c>
      <c r="E36" s="17"/>
      <c r="F36" s="9"/>
      <c r="G36" s="9"/>
    </row>
    <row r="37" spans="4:7" ht="12.75">
      <c r="D37" s="9"/>
      <c r="E37" s="9"/>
      <c r="F37" s="9"/>
      <c r="G37" s="9"/>
    </row>
    <row r="38" spans="4:7" ht="12.75">
      <c r="D38" s="9"/>
      <c r="E38" s="9"/>
      <c r="F38" s="10" t="s">
        <v>29</v>
      </c>
      <c r="G38" s="9"/>
    </row>
    <row r="39" spans="4:7" ht="12.75">
      <c r="D39" s="9"/>
      <c r="E39" s="9"/>
      <c r="F39" s="9"/>
      <c r="G39" s="9"/>
    </row>
    <row r="40" spans="4:7" ht="13.5" thickBot="1">
      <c r="D40" s="9"/>
      <c r="E40" s="9"/>
      <c r="F40" s="23"/>
      <c r="G40" s="9"/>
    </row>
    <row r="41" spans="4:7" ht="13.5" thickBot="1">
      <c r="D41" s="9"/>
      <c r="E41" s="9"/>
      <c r="F41" s="9"/>
      <c r="G41" s="15"/>
    </row>
    <row r="42" spans="4:7" ht="13.5" thickBot="1">
      <c r="D42" s="9"/>
      <c r="E42" s="9"/>
      <c r="F42" s="24"/>
      <c r="G42" s="20"/>
    </row>
    <row r="43" spans="4:7" ht="12.75">
      <c r="D43" s="9"/>
      <c r="E43" s="9"/>
      <c r="F43" s="9"/>
      <c r="G43" s="9"/>
    </row>
    <row r="44" spans="1:8" ht="12.75">
      <c r="A44" s="9"/>
      <c r="B44" s="9"/>
      <c r="C44" s="9"/>
      <c r="D44" s="9"/>
      <c r="E44" s="9"/>
      <c r="F44" s="9"/>
      <c r="G44" s="9"/>
      <c r="H44" s="9"/>
    </row>
    <row r="45" spans="1:8" ht="12.75">
      <c r="A45" s="9"/>
      <c r="B45" s="9"/>
      <c r="C45" s="9"/>
      <c r="D45" s="9"/>
      <c r="E45" s="9"/>
      <c r="F45" s="9"/>
      <c r="G45" s="9"/>
      <c r="H45" s="9"/>
    </row>
    <row r="46" spans="1:8" ht="12.75">
      <c r="A46" s="9"/>
      <c r="B46" s="9"/>
      <c r="C46" s="9"/>
      <c r="D46" s="9"/>
      <c r="E46" s="9"/>
      <c r="F46" s="9"/>
      <c r="G46" s="9"/>
      <c r="H46" s="9"/>
    </row>
    <row r="47" spans="1:8" ht="12.75">
      <c r="A47" s="9"/>
      <c r="B47" s="9"/>
      <c r="C47" s="9"/>
      <c r="D47" s="9"/>
      <c r="E47" s="9"/>
      <c r="F47" s="9"/>
      <c r="G47" s="9"/>
      <c r="H47" s="9"/>
    </row>
    <row r="48" spans="1:8" ht="12.75">
      <c r="A48" s="10" t="s">
        <v>7</v>
      </c>
      <c r="B48" s="9"/>
      <c r="C48" s="9"/>
      <c r="D48" s="9"/>
      <c r="E48" s="9"/>
      <c r="F48" s="9"/>
      <c r="G48" s="9"/>
      <c r="H48" s="9"/>
    </row>
    <row r="49" spans="1:8" ht="12.75">
      <c r="A49" s="9" t="s">
        <v>8</v>
      </c>
      <c r="B49" s="9"/>
      <c r="C49" s="9"/>
      <c r="D49" s="9"/>
      <c r="E49" s="9"/>
      <c r="F49" s="9"/>
      <c r="G49" s="9"/>
      <c r="H49" s="9"/>
    </row>
    <row r="50" spans="1:8" ht="12.75">
      <c r="A50" s="10" t="s">
        <v>34</v>
      </c>
      <c r="B50" s="9"/>
      <c r="C50" s="9"/>
      <c r="D50" s="9"/>
      <c r="E50" s="9"/>
      <c r="F50" s="9"/>
      <c r="G50" s="9"/>
      <c r="H50" s="9"/>
    </row>
    <row r="51" spans="1:8" ht="12.75">
      <c r="A51" s="9" t="s">
        <v>3</v>
      </c>
      <c r="B51" s="9"/>
      <c r="C51" s="9"/>
      <c r="D51" s="9"/>
      <c r="E51" s="9"/>
      <c r="F51" s="9"/>
      <c r="G51" s="9"/>
      <c r="H51" s="9"/>
    </row>
    <row r="52" spans="1:8" ht="12.75">
      <c r="A52" s="10" t="s">
        <v>4</v>
      </c>
      <c r="B52" s="9"/>
      <c r="C52" s="9"/>
      <c r="D52" s="9"/>
      <c r="E52" s="9"/>
      <c r="F52" s="9"/>
      <c r="G52" s="9"/>
      <c r="H52" s="9"/>
    </row>
    <row r="53" spans="1:8" ht="12.75">
      <c r="A53" s="9" t="s">
        <v>35</v>
      </c>
      <c r="B53" s="9"/>
      <c r="C53" s="9"/>
      <c r="D53" s="9"/>
      <c r="E53" s="9"/>
      <c r="F53" s="9"/>
      <c r="G53" s="9"/>
      <c r="H53" s="9"/>
    </row>
    <row r="54" spans="1:8" ht="12.75">
      <c r="A54" s="11" t="s">
        <v>28</v>
      </c>
      <c r="B54" s="9"/>
      <c r="C54" s="9"/>
      <c r="D54" s="9"/>
      <c r="E54" s="9"/>
      <c r="F54" s="9"/>
      <c r="G54" s="9"/>
      <c r="H54" s="9"/>
    </row>
    <row r="55" spans="1:8" ht="12.75">
      <c r="A55" s="9" t="s">
        <v>27</v>
      </c>
      <c r="B55" s="9"/>
      <c r="C55" s="9"/>
      <c r="D55" s="9"/>
      <c r="E55" s="9"/>
      <c r="F55" s="9"/>
      <c r="G55" s="9"/>
      <c r="H55" s="9"/>
    </row>
    <row r="56" spans="1:8" ht="12.75">
      <c r="A56" s="9" t="s">
        <v>26</v>
      </c>
      <c r="B56" s="9"/>
      <c r="C56" s="9"/>
      <c r="D56" s="9"/>
      <c r="E56" s="9"/>
      <c r="F56" s="9"/>
      <c r="G56" s="9"/>
      <c r="H56" s="9"/>
    </row>
    <row r="57" spans="1:8" ht="12.75">
      <c r="A57" s="10" t="s">
        <v>5</v>
      </c>
      <c r="B57" s="9"/>
      <c r="C57" s="9"/>
      <c r="D57" s="9"/>
      <c r="E57" s="9"/>
      <c r="F57" s="9"/>
      <c r="G57" s="9"/>
      <c r="H57" s="9"/>
    </row>
    <row r="58" spans="1:8" ht="12.75">
      <c r="A58" s="9" t="s">
        <v>6</v>
      </c>
      <c r="B58" s="9"/>
      <c r="C58" s="9"/>
      <c r="D58" s="9"/>
      <c r="E58" s="9"/>
      <c r="F58" s="9"/>
      <c r="G58" s="9"/>
      <c r="H58" s="9"/>
    </row>
    <row r="59" ht="12.75">
      <c r="A59" s="3" t="s">
        <v>57</v>
      </c>
    </row>
    <row r="60" ht="12.75">
      <c r="A60" s="3" t="s">
        <v>58</v>
      </c>
    </row>
    <row r="61" ht="12.75">
      <c r="A61" s="4" t="s">
        <v>9</v>
      </c>
    </row>
  </sheetData>
  <sheetProtection password="BCB2" sheet="1" objects="1" scenarios="1"/>
  <mergeCells count="3">
    <mergeCell ref="A3:H3"/>
    <mergeCell ref="A2:H2"/>
    <mergeCell ref="A1:H1"/>
  </mergeCells>
  <dataValidations count="18">
    <dataValidation type="list" allowBlank="1" showInputMessage="1" showErrorMessage="1" sqref="E7">
      <formula1>QF1</formula1>
    </dataValidation>
    <dataValidation type="list" allowBlank="1" showInputMessage="1" showErrorMessage="1" sqref="E11">
      <formula1>QF2</formula1>
    </dataValidation>
    <dataValidation type="list" allowBlank="1" showInputMessage="1" showErrorMessage="1" sqref="E15">
      <formula1>QF3</formula1>
    </dataValidation>
    <dataValidation type="list" allowBlank="1" showInputMessage="1" showErrorMessage="1" sqref="E19">
      <formula1>QF4</formula1>
    </dataValidation>
    <dataValidation type="list" allowBlank="1" showInputMessage="1" showErrorMessage="1" sqref="E23">
      <formula1>QF5</formula1>
    </dataValidation>
    <dataValidation type="list" allowBlank="1" showInputMessage="1" showErrorMessage="1" sqref="E27">
      <formula1>QF6</formula1>
    </dataValidation>
    <dataValidation type="list" allowBlank="1" showInputMessage="1" showErrorMessage="1" sqref="E31">
      <formula1>QF7</formula1>
    </dataValidation>
    <dataValidation type="list" allowBlank="1" showInputMessage="1" showErrorMessage="1" sqref="E35">
      <formula1>QF8</formula1>
    </dataValidation>
    <dataValidation type="list" allowBlank="1" showInputMessage="1" showErrorMessage="1" sqref="F9">
      <formula1>SF1</formula1>
    </dataValidation>
    <dataValidation type="list" allowBlank="1" showInputMessage="1" showErrorMessage="1" sqref="F17">
      <formula1>SF2</formula1>
    </dataValidation>
    <dataValidation type="list" allowBlank="1" showInputMessage="1" showErrorMessage="1" sqref="F25">
      <formula1>SF3</formula1>
    </dataValidation>
    <dataValidation type="list" allowBlank="1" showInputMessage="1" showErrorMessage="1" sqref="F33">
      <formula1>SF4</formula1>
    </dataValidation>
    <dataValidation type="list" allowBlank="1" showInputMessage="1" showErrorMessage="1" sqref="G13">
      <formula1>FINAL1</formula1>
    </dataValidation>
    <dataValidation type="list" allowBlank="1" showInputMessage="1" showErrorMessage="1" sqref="G29">
      <formula1>FINAL2</formula1>
    </dataValidation>
    <dataValidation type="list" allowBlank="1" showInputMessage="1" showErrorMessage="1" sqref="G21">
      <formula1>CHAMP</formula1>
    </dataValidation>
    <dataValidation type="list" allowBlank="1" showInputMessage="1" showErrorMessage="1" sqref="F40">
      <formula1>THIRD1</formula1>
    </dataValidation>
    <dataValidation type="list" allowBlank="1" showInputMessage="1" showErrorMessage="1" sqref="F42">
      <formula1>THIRD2</formula1>
    </dataValidation>
    <dataValidation type="list" allowBlank="1" showInputMessage="1" showErrorMessage="1" sqref="G41">
      <formula1>CHAMP3RD</formula1>
    </dataValidation>
  </dataValidations>
  <printOptions/>
  <pageMargins left="0.25" right="0.25" top="0.25" bottom="0.25" header="0.5" footer="0.5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E34" sqref="E34"/>
    </sheetView>
  </sheetViews>
  <sheetFormatPr defaultColWidth="9.140625" defaultRowHeight="12.75"/>
  <sheetData>
    <row r="1" ht="12.75">
      <c r="A1" t="s">
        <v>53</v>
      </c>
    </row>
    <row r="3" spans="1:3" ht="12.75">
      <c r="A3" t="s">
        <v>54</v>
      </c>
      <c r="B3" t="s">
        <v>55</v>
      </c>
      <c r="C3" t="s">
        <v>33</v>
      </c>
    </row>
    <row r="4" ht="12.75">
      <c r="A4" t="str">
        <f>Drawsheet!D6</f>
        <v>Player 1</v>
      </c>
    </row>
    <row r="5" ht="12.75">
      <c r="A5" t="str">
        <f>Drawsheet!D8</f>
        <v>Player 16</v>
      </c>
    </row>
    <row r="6" ht="12.75">
      <c r="B6">
        <f>Drawsheet!E7</f>
        <v>0</v>
      </c>
    </row>
    <row r="7" ht="12.75">
      <c r="B7">
        <f>Drawsheet!E11</f>
        <v>0</v>
      </c>
    </row>
    <row r="8" ht="12.75">
      <c r="A8" t="str">
        <f>Drawsheet!D10</f>
        <v>Player 9</v>
      </c>
    </row>
    <row r="9" ht="12.75">
      <c r="A9" t="str">
        <f>Drawsheet!D12</f>
        <v>Player 8</v>
      </c>
    </row>
    <row r="10" ht="12.75">
      <c r="C10">
        <f>Drawsheet!F9</f>
        <v>0</v>
      </c>
    </row>
    <row r="11" ht="12.75">
      <c r="C11">
        <f>Drawsheet!F17</f>
        <v>0</v>
      </c>
    </row>
    <row r="12" ht="12.75">
      <c r="A12" t="str">
        <f>Drawsheet!D14</f>
        <v>Player 5</v>
      </c>
    </row>
    <row r="13" ht="12.75">
      <c r="A13" t="str">
        <f>Drawsheet!D16</f>
        <v>Player 12</v>
      </c>
    </row>
    <row r="14" ht="12.75">
      <c r="B14">
        <f>Drawsheet!E15</f>
        <v>0</v>
      </c>
    </row>
    <row r="15" ht="12.75">
      <c r="B15">
        <f>Drawsheet!E19</f>
        <v>0</v>
      </c>
    </row>
    <row r="16" ht="12.75">
      <c r="A16" t="str">
        <f>Drawsheet!D18</f>
        <v>Player 13</v>
      </c>
    </row>
    <row r="17" ht="12.75">
      <c r="A17" t="str">
        <f>Drawsheet!D20</f>
        <v>Player 4</v>
      </c>
    </row>
    <row r="18" spans="1:4" ht="13.5" thickBot="1">
      <c r="A18" s="7"/>
      <c r="B18" s="7"/>
      <c r="C18" s="7"/>
      <c r="D18" s="7">
        <f>Drawsheet!G13</f>
        <v>0</v>
      </c>
    </row>
    <row r="19" ht="12.75">
      <c r="D19">
        <f>Drawsheet!G29</f>
        <v>0</v>
      </c>
    </row>
    <row r="20" ht="12.75">
      <c r="A20" t="str">
        <f>Drawsheet!D22</f>
        <v>Player 3</v>
      </c>
    </row>
    <row r="21" ht="12.75">
      <c r="A21" t="str">
        <f>Drawsheet!D24</f>
        <v>Player 14</v>
      </c>
    </row>
    <row r="22" ht="12.75">
      <c r="B22">
        <f>Drawsheet!E23</f>
        <v>0</v>
      </c>
    </row>
    <row r="23" ht="12.75">
      <c r="B23">
        <f>Drawsheet!E27</f>
        <v>0</v>
      </c>
    </row>
    <row r="24" ht="12.75">
      <c r="A24" t="str">
        <f>Drawsheet!D26</f>
        <v>Player 11</v>
      </c>
    </row>
    <row r="25" ht="12.75">
      <c r="A25" t="str">
        <f>Drawsheet!D28</f>
        <v>Player 6</v>
      </c>
    </row>
    <row r="26" ht="12.75">
      <c r="C26">
        <f>Drawsheet!F25</f>
        <v>0</v>
      </c>
    </row>
    <row r="27" ht="12.75">
      <c r="C27">
        <f>Drawsheet!F33</f>
        <v>0</v>
      </c>
    </row>
    <row r="28" ht="12.75">
      <c r="A28" t="str">
        <f>Drawsheet!D30</f>
        <v>Player 7</v>
      </c>
    </row>
    <row r="29" ht="12.75">
      <c r="A29" t="str">
        <f>Drawsheet!D32</f>
        <v>Player 10</v>
      </c>
    </row>
    <row r="30" ht="12.75">
      <c r="B30">
        <f>Drawsheet!E31</f>
        <v>0</v>
      </c>
    </row>
    <row r="31" ht="12.75">
      <c r="B31">
        <f>Drawsheet!E35</f>
        <v>0</v>
      </c>
    </row>
    <row r="32" ht="12.75">
      <c r="A32" t="str">
        <f>Drawsheet!D34</f>
        <v>Player 15</v>
      </c>
    </row>
    <row r="33" ht="12.75">
      <c r="A33" t="str">
        <f>Drawsheet!D36</f>
        <v>Player 2</v>
      </c>
    </row>
    <row r="37" ht="12.75">
      <c r="C37">
        <f>Drawsheet!F9</f>
        <v>0</v>
      </c>
    </row>
    <row r="38" spans="3:4" ht="12.75">
      <c r="C38">
        <f>Drawsheet!F17</f>
        <v>0</v>
      </c>
      <c r="D38">
        <f>Drawsheet!F40</f>
        <v>0</v>
      </c>
    </row>
    <row r="39" spans="3:4" ht="12.75">
      <c r="C39">
        <f>Drawsheet!F25</f>
        <v>0</v>
      </c>
      <c r="D39">
        <f>Drawsheet!F42</f>
        <v>0</v>
      </c>
    </row>
    <row r="40" ht="12.75">
      <c r="C40">
        <f>Drawsheet!F33</f>
        <v>0</v>
      </c>
    </row>
  </sheetData>
  <sheetProtection password="BCB2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eqp.com</Company>
  <HyperlinkBase>http://eqp.com/pubs/rb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Drawsheet for 16 Players</dc:title>
  <dc:subject>Racquetball Drawsheet</dc:subject>
  <dc:creator>Joseph Delgado</dc:creator>
  <cp:keywords>racquetball drawsheet</cp:keywords>
  <dc:description>Seeded drawsheet for up to sixteen players.</dc:description>
  <cp:lastModifiedBy>Joseph Delgado</cp:lastModifiedBy>
  <cp:lastPrinted>2007-05-20T18:50:30Z</cp:lastPrinted>
  <dcterms:created xsi:type="dcterms:W3CDTF">2006-04-17T16:04:55Z</dcterms:created>
  <dcterms:modified xsi:type="dcterms:W3CDTF">2007-05-20T18:54:27Z</dcterms:modified>
  <cp:category>drawsheet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